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i/Documents/朋優学院/入試関連/2024年度入試/"/>
    </mc:Choice>
  </mc:AlternateContent>
  <xr:revisionPtr revIDLastSave="0" documentId="13_ncr:1_{B32602E8-1D9F-7A44-B477-A2305EED95C2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相談資料" sheetId="40" r:id="rId1"/>
  </sheets>
  <definedNames>
    <definedName name="_xlnm.Print_Area" localSheetId="0">相談資料!$D$2:$P$33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40" l="1"/>
</calcChain>
</file>

<file path=xl/sharedStrings.xml><?xml version="1.0" encoding="utf-8"?>
<sst xmlns="http://schemas.openxmlformats.org/spreadsheetml/2006/main" count="44" uniqueCount="43">
  <si>
    <t>朋優学院高等学校入試相談資料</t>
    <rPh sb="0" eb="4">
      <t xml:space="preserve">ホウユウガクイｎ </t>
    </rPh>
    <rPh sb="4" eb="8">
      <t xml:space="preserve">コウトウガッコウ </t>
    </rPh>
    <rPh sb="8" eb="14">
      <t xml:space="preserve">ニュウシソウダンシリョウ </t>
    </rPh>
    <phoneticPr fontId="2"/>
  </si>
  <si>
    <t>下記の生徒は貴校の基準に適合するものと認め推薦いたします。</t>
    <rPh sb="0" eb="2">
      <t xml:space="preserve">カキノ </t>
    </rPh>
    <rPh sb="3" eb="5">
      <t xml:space="preserve">セイト </t>
    </rPh>
    <rPh sb="6" eb="8">
      <t xml:space="preserve">キコウノ </t>
    </rPh>
    <rPh sb="9" eb="11">
      <t xml:space="preserve">キジュンイ </t>
    </rPh>
    <rPh sb="12" eb="14">
      <t xml:space="preserve">テキゴウスルモノト </t>
    </rPh>
    <rPh sb="19" eb="20">
      <t xml:space="preserve">ミトメ </t>
    </rPh>
    <rPh sb="21" eb="23">
      <t xml:space="preserve">スイセンイタシマス </t>
    </rPh>
    <phoneticPr fontId="2"/>
  </si>
  <si>
    <t>太枠内をご記入下さい</t>
    <rPh sb="0" eb="2">
      <t xml:space="preserve">フトワク </t>
    </rPh>
    <rPh sb="2" eb="3">
      <t xml:space="preserve">ナイ </t>
    </rPh>
    <phoneticPr fontId="2"/>
  </si>
  <si>
    <t>記載日：2023年12月　　　　　　日</t>
    <rPh sb="0" eb="3">
      <t xml:space="preserve">キサイビ </t>
    </rPh>
    <rPh sb="8" eb="9">
      <t xml:space="preserve">ネｎ </t>
    </rPh>
    <rPh sb="18" eb="19">
      <t xml:space="preserve">ニチ </t>
    </rPh>
    <phoneticPr fontId="2"/>
  </si>
  <si>
    <t>区分（いずれかに○印）</t>
    <rPh sb="0" eb="2">
      <t xml:space="preserve">クブン </t>
    </rPh>
    <rPh sb="9" eb="10">
      <t xml:space="preserve">マルジルシ </t>
    </rPh>
    <phoneticPr fontId="2"/>
  </si>
  <si>
    <t>単願推薦　国公立AGコース</t>
    <rPh sb="0" eb="4">
      <t xml:space="preserve">タンガンスイセン </t>
    </rPh>
    <rPh sb="5" eb="8">
      <t xml:space="preserve">コッコウリツ </t>
    </rPh>
    <phoneticPr fontId="2"/>
  </si>
  <si>
    <t>都道府県</t>
    <phoneticPr fontId="2"/>
  </si>
  <si>
    <t>東京都・神奈川県・埼玉県・千葉県・その他（　　　　　　）</t>
    <rPh sb="0" eb="3">
      <t xml:space="preserve">トウキョウト </t>
    </rPh>
    <rPh sb="4" eb="8">
      <t xml:space="preserve">カナガワケン </t>
    </rPh>
    <rPh sb="9" eb="12">
      <t xml:space="preserve">サイタマケン </t>
    </rPh>
    <rPh sb="13" eb="16">
      <t xml:space="preserve">チバケン </t>
    </rPh>
    <phoneticPr fontId="2"/>
  </si>
  <si>
    <t>単願推薦　特進SGコース</t>
    <rPh sb="0" eb="1">
      <t xml:space="preserve">タンガンスイセン タンガンスイセン </t>
    </rPh>
    <rPh sb="5" eb="7">
      <t xml:space="preserve">トクシン </t>
    </rPh>
    <phoneticPr fontId="2"/>
  </si>
  <si>
    <t>中学校名</t>
    <rPh sb="0" eb="4">
      <t xml:space="preserve">チュウガッコウメイ </t>
    </rPh>
    <phoneticPr fontId="2"/>
  </si>
  <si>
    <t>併願優遇</t>
    <rPh sb="0" eb="4">
      <t xml:space="preserve">ヘイガンユウグウ </t>
    </rPh>
    <phoneticPr fontId="2"/>
  </si>
  <si>
    <t>校長名</t>
    <rPh sb="0" eb="3">
      <t xml:space="preserve">コウチョウメイ </t>
    </rPh>
    <phoneticPr fontId="2"/>
  </si>
  <si>
    <t>担任名</t>
    <rPh sb="0" eb="3">
      <t xml:space="preserve">タンニンメイ </t>
    </rPh>
    <phoneticPr fontId="2"/>
  </si>
  <si>
    <t>印</t>
    <rPh sb="0" eb="1">
      <t xml:space="preserve">イン </t>
    </rPh>
    <phoneticPr fontId="2"/>
  </si>
  <si>
    <t>姓</t>
    <rPh sb="0" eb="1">
      <t xml:space="preserve">セイ </t>
    </rPh>
    <phoneticPr fontId="2"/>
  </si>
  <si>
    <t>名</t>
    <rPh sb="0" eb="1">
      <t xml:space="preserve">メイ </t>
    </rPh>
    <phoneticPr fontId="2"/>
  </si>
  <si>
    <t>性別
（いずれかに○）</t>
    <rPh sb="0" eb="2">
      <t xml:space="preserve">セイベツ </t>
    </rPh>
    <phoneticPr fontId="2"/>
  </si>
  <si>
    <t>生年月日</t>
    <rPh sb="0" eb="4">
      <t xml:space="preserve">セイネンガッピ </t>
    </rPh>
    <phoneticPr fontId="2"/>
  </si>
  <si>
    <t>フリガナ</t>
    <phoneticPr fontId="2"/>
  </si>
  <si>
    <t>男</t>
    <rPh sb="0" eb="1">
      <t xml:space="preserve">オトコ </t>
    </rPh>
    <phoneticPr fontId="2"/>
  </si>
  <si>
    <t>年
（西暦）</t>
    <rPh sb="0" eb="1">
      <t>ネ_x0000__x0000_</t>
    </rPh>
    <rPh sb="3" eb="5">
      <t/>
    </rPh>
    <phoneticPr fontId="2"/>
  </si>
  <si>
    <t>氏名</t>
    <rPh sb="0" eb="2">
      <t xml:space="preserve">シメイ </t>
    </rPh>
    <phoneticPr fontId="2"/>
  </si>
  <si>
    <t>女</t>
    <rPh sb="0" eb="1">
      <t xml:space="preserve">オンナ </t>
    </rPh>
    <phoneticPr fontId="2"/>
  </si>
  <si>
    <t>月/日</t>
    <rPh sb="0" eb="1">
      <t xml:space="preserve">ガツ </t>
    </rPh>
    <rPh sb="2" eb="3">
      <t xml:space="preserve">ヒ </t>
    </rPh>
    <phoneticPr fontId="2"/>
  </si>
  <si>
    <t>調査書記載の評定（3年2学期または後期中間の成績）</t>
    <rPh sb="0" eb="3">
      <t xml:space="preserve">チョウサショ </t>
    </rPh>
    <rPh sb="3" eb="5">
      <t xml:space="preserve">キサイノ </t>
    </rPh>
    <rPh sb="6" eb="8">
      <t xml:space="preserve">ヒョウテイ </t>
    </rPh>
    <rPh sb="17" eb="19">
      <t xml:space="preserve">コウキ </t>
    </rPh>
    <rPh sb="19" eb="21">
      <t xml:space="preserve">チュウカンノ </t>
    </rPh>
    <rPh sb="22" eb="24">
      <t xml:space="preserve">セイセキ </t>
    </rPh>
    <phoneticPr fontId="2"/>
  </si>
  <si>
    <t>国語</t>
    <rPh sb="0" eb="2">
      <t xml:space="preserve">コクゴ </t>
    </rPh>
    <phoneticPr fontId="2"/>
  </si>
  <si>
    <t>社会</t>
    <rPh sb="0" eb="2">
      <t xml:space="preserve">シャカイ </t>
    </rPh>
    <phoneticPr fontId="2"/>
  </si>
  <si>
    <t>数学</t>
    <rPh sb="0" eb="2">
      <t xml:space="preserve">スウガク </t>
    </rPh>
    <phoneticPr fontId="2"/>
  </si>
  <si>
    <t>理科</t>
    <rPh sb="0" eb="2">
      <t xml:space="preserve">リカ </t>
    </rPh>
    <phoneticPr fontId="2"/>
  </si>
  <si>
    <t>音楽</t>
    <rPh sb="0" eb="2">
      <t xml:space="preserve">オンガク </t>
    </rPh>
    <phoneticPr fontId="2"/>
  </si>
  <si>
    <t>美術</t>
    <rPh sb="0" eb="2">
      <t xml:space="preserve">ビジュツ </t>
    </rPh>
    <phoneticPr fontId="2"/>
  </si>
  <si>
    <t>保体</t>
    <rPh sb="0" eb="1">
      <t xml:space="preserve">ホケン </t>
    </rPh>
    <rPh sb="1" eb="2">
      <t xml:space="preserve">タイイク </t>
    </rPh>
    <phoneticPr fontId="2"/>
  </si>
  <si>
    <t>技家</t>
    <rPh sb="0" eb="2">
      <t xml:space="preserve">ギジュツカテイ </t>
    </rPh>
    <phoneticPr fontId="2"/>
  </si>
  <si>
    <t>外国語</t>
    <rPh sb="0" eb="3">
      <t xml:space="preserve">ガイコクゴ </t>
    </rPh>
    <phoneticPr fontId="2"/>
  </si>
  <si>
    <t>5科計</t>
    <rPh sb="1" eb="2">
      <t xml:space="preserve">カ </t>
    </rPh>
    <rPh sb="2" eb="3">
      <t xml:space="preserve">ケイ </t>
    </rPh>
    <phoneticPr fontId="2"/>
  </si>
  <si>
    <t>評定
（5段階評価）</t>
    <rPh sb="0" eb="2">
      <t xml:space="preserve">ヒョウテイ </t>
    </rPh>
    <phoneticPr fontId="2"/>
  </si>
  <si>
    <t>生活の記録</t>
    <rPh sb="0" eb="2">
      <t xml:space="preserve">セイカツノ </t>
    </rPh>
    <rPh sb="3" eb="5">
      <t xml:space="preserve">キロク </t>
    </rPh>
    <phoneticPr fontId="2"/>
  </si>
  <si>
    <t>3年次欠席日数</t>
    <rPh sb="3" eb="7">
      <t xml:space="preserve">ケッセキニッスウ </t>
    </rPh>
    <phoneticPr fontId="2"/>
  </si>
  <si>
    <t>欠席などの理由</t>
    <rPh sb="0" eb="2">
      <t xml:space="preserve">ケッセキナドノ </t>
    </rPh>
    <rPh sb="5" eb="7">
      <t xml:space="preserve">リユウ </t>
    </rPh>
    <phoneticPr fontId="2"/>
  </si>
  <si>
    <t>※本校卒業生の子や弟妹・在校生の弟妹の場合にご記入下さい。（欄が足りない場合は欄外にご記入下さい。）</t>
    <rPh sb="1" eb="6">
      <t xml:space="preserve">ホンコウソツギョウセイ </t>
    </rPh>
    <rPh sb="7" eb="8">
      <t xml:space="preserve">コ </t>
    </rPh>
    <rPh sb="9" eb="11">
      <t xml:space="preserve">テイマイ </t>
    </rPh>
    <rPh sb="12" eb="15">
      <t xml:space="preserve">ザイコウセイノ </t>
    </rPh>
    <rPh sb="16" eb="18">
      <t xml:space="preserve">テイマイノバアイ </t>
    </rPh>
    <rPh sb="30" eb="31">
      <t xml:space="preserve">ランガ </t>
    </rPh>
    <rPh sb="32" eb="33">
      <t xml:space="preserve">タリナイ </t>
    </rPh>
    <rPh sb="36" eb="38">
      <t xml:space="preserve">バアイハ </t>
    </rPh>
    <rPh sb="39" eb="41">
      <t xml:space="preserve">ランガイ </t>
    </rPh>
    <phoneticPr fontId="2"/>
  </si>
  <si>
    <t>　　　　　　　　　コース　　　　年　　　　組　　　在学・卒業（年度　　　　　）　　氏名</t>
    <rPh sb="16" eb="17">
      <t xml:space="preserve">ネン </t>
    </rPh>
    <rPh sb="21" eb="22">
      <t xml:space="preserve">クミ </t>
    </rPh>
    <rPh sb="25" eb="27">
      <t xml:space="preserve">ザイガク </t>
    </rPh>
    <rPh sb="28" eb="30">
      <t xml:space="preserve">ソツギョウ </t>
    </rPh>
    <rPh sb="31" eb="33">
      <t xml:space="preserve">ネンド </t>
    </rPh>
    <rPh sb="41" eb="43">
      <t xml:space="preserve">シメイ </t>
    </rPh>
    <phoneticPr fontId="2"/>
  </si>
  <si>
    <t>※事務処理欄</t>
    <rPh sb="1" eb="6">
      <t xml:space="preserve">ジムショリラン </t>
    </rPh>
    <phoneticPr fontId="2"/>
  </si>
  <si>
    <t>受領日　2023年12月　　　　　　日　受領者：</t>
    <rPh sb="0" eb="3">
      <t xml:space="preserve">ジュリョウビ </t>
    </rPh>
    <rPh sb="11" eb="12">
      <t xml:space="preserve">ガツ </t>
    </rPh>
    <rPh sb="18" eb="19">
      <t xml:space="preserve">ニチ </t>
    </rPh>
    <rPh sb="20" eb="23">
      <t xml:space="preserve">ジュリョウシャ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</si>
</sst>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;@"/>
  </numFmts>
  <fonts count="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Protection="1">
      <alignment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5" fillId="0" borderId="41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241E-01D2-5B4F-AB28-F8697DA8F10F}">
  <sheetPr>
    <pageSetUpPr fitToPage="1"/>
  </sheetPr>
  <dimension ref="C1:P84"/>
  <sheetViews>
    <sheetView tabSelected="1" topLeftCell="A5" zoomScale="137" workbookViewId="0">
      <selection activeCell="D11" sqref="D11"/>
    </sheetView>
  </sheetViews>
  <sheetFormatPr defaultColWidth="10.875" defaultRowHeight="12.95"/>
  <cols>
    <col min="1" max="3" width="2.875" style="1" customWidth="1"/>
    <col min="4" max="16" width="6.875" style="1" customWidth="1"/>
    <col min="17" max="19" width="2.875" style="1" customWidth="1"/>
    <col min="20" max="20" width="5.875" style="1" customWidth="1"/>
    <col min="21" max="16384" width="10.875" style="1"/>
  </cols>
  <sheetData>
    <row r="1" spans="3:16" ht="12.95" customHeight="1">
      <c r="D1" s="13"/>
      <c r="E1" s="13"/>
      <c r="F1" s="13"/>
      <c r="G1" s="13"/>
    </row>
    <row r="2" spans="3:16">
      <c r="D2" s="13"/>
      <c r="E2" s="13"/>
      <c r="F2" s="13"/>
      <c r="G2" s="13"/>
    </row>
    <row r="3" spans="3:16" ht="20.100000000000001" customHeight="1">
      <c r="C3" s="2"/>
      <c r="D3" s="26" t="s">
        <v>0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3:16" ht="20.100000000000001" customHeight="1">
      <c r="C4" s="2"/>
      <c r="D4" s="27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3:16" ht="24" customHeight="1" thickBot="1">
      <c r="D5" s="47" t="s">
        <v>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6" ht="8.1" customHeight="1" thickTop="1">
      <c r="M6" s="30" t="s">
        <v>3</v>
      </c>
      <c r="N6" s="31"/>
      <c r="O6" s="31"/>
      <c r="P6" s="32"/>
    </row>
    <row r="7" spans="3:16" ht="15" customHeight="1" thickBot="1">
      <c r="D7" s="28" t="s">
        <v>4</v>
      </c>
      <c r="E7" s="28"/>
      <c r="F7" s="28"/>
      <c r="G7" s="28"/>
      <c r="M7" s="33"/>
      <c r="N7" s="34"/>
      <c r="O7" s="34"/>
      <c r="P7" s="35"/>
    </row>
    <row r="8" spans="3:16" ht="6" customHeight="1" thickTop="1" thickBot="1">
      <c r="D8" s="29"/>
      <c r="E8" s="29"/>
      <c r="F8" s="29"/>
      <c r="G8" s="29"/>
    </row>
    <row r="9" spans="3:16" ht="39.950000000000003" customHeight="1" thickTop="1">
      <c r="D9" s="16"/>
      <c r="E9" s="44" t="s">
        <v>5</v>
      </c>
      <c r="F9" s="45"/>
      <c r="G9" s="45"/>
      <c r="I9" s="28" t="s">
        <v>6</v>
      </c>
      <c r="J9" s="39"/>
      <c r="K9" s="36" t="s">
        <v>7</v>
      </c>
      <c r="L9" s="37"/>
      <c r="M9" s="37"/>
      <c r="N9" s="37"/>
      <c r="O9" s="37"/>
      <c r="P9" s="38"/>
    </row>
    <row r="10" spans="3:16" ht="39.950000000000003" customHeight="1">
      <c r="D10" s="17"/>
      <c r="E10" s="44" t="s">
        <v>8</v>
      </c>
      <c r="F10" s="45"/>
      <c r="G10" s="45"/>
      <c r="I10" s="39" t="s">
        <v>9</v>
      </c>
      <c r="J10" s="40"/>
      <c r="K10" s="73"/>
      <c r="L10" s="74"/>
      <c r="M10" s="74"/>
      <c r="N10" s="74"/>
      <c r="O10" s="74"/>
      <c r="P10" s="75"/>
    </row>
    <row r="11" spans="3:16" ht="39.950000000000003" customHeight="1" thickBot="1">
      <c r="C11" s="2"/>
      <c r="D11" s="18"/>
      <c r="E11" s="46" t="s">
        <v>10</v>
      </c>
      <c r="F11" s="45"/>
      <c r="G11" s="45"/>
      <c r="I11" s="39" t="s">
        <v>11</v>
      </c>
      <c r="J11" s="40"/>
      <c r="K11" s="73"/>
      <c r="L11" s="74"/>
      <c r="M11" s="74"/>
      <c r="N11" s="74"/>
      <c r="O11" s="74"/>
      <c r="P11" s="75"/>
    </row>
    <row r="12" spans="3:16" ht="39.950000000000003" customHeight="1" thickTop="1" thickBot="1">
      <c r="C12" s="2"/>
      <c r="D12" s="25"/>
      <c r="E12" s="27"/>
      <c r="F12" s="27"/>
      <c r="G12" s="27"/>
      <c r="I12" s="39" t="s">
        <v>12</v>
      </c>
      <c r="J12" s="40"/>
      <c r="K12" s="53"/>
      <c r="L12" s="54"/>
      <c r="M12" s="54"/>
      <c r="N12" s="54"/>
      <c r="O12" s="54"/>
      <c r="P12" s="19" t="s">
        <v>13</v>
      </c>
    </row>
    <row r="13" spans="3:16" ht="6" customHeight="1" thickTop="1"/>
    <row r="14" spans="3:16" ht="30" customHeight="1" thickBot="1">
      <c r="D14" s="28"/>
      <c r="E14" s="28"/>
      <c r="F14" s="41" t="s">
        <v>14</v>
      </c>
      <c r="G14" s="42"/>
      <c r="H14" s="43"/>
      <c r="I14" s="41" t="s">
        <v>15</v>
      </c>
      <c r="J14" s="42"/>
      <c r="K14" s="43"/>
      <c r="L14" s="52" t="s">
        <v>16</v>
      </c>
      <c r="M14" s="70"/>
      <c r="N14" s="28" t="s">
        <v>17</v>
      </c>
      <c r="O14" s="29"/>
      <c r="P14" s="29"/>
    </row>
    <row r="15" spans="3:16" ht="39.950000000000003" customHeight="1" thickTop="1">
      <c r="D15" s="28" t="s">
        <v>18</v>
      </c>
      <c r="E15" s="39"/>
      <c r="F15" s="71"/>
      <c r="G15" s="63"/>
      <c r="H15" s="72"/>
      <c r="I15" s="62"/>
      <c r="J15" s="63"/>
      <c r="K15" s="64"/>
      <c r="L15" s="14" t="s">
        <v>19</v>
      </c>
      <c r="M15" s="16"/>
      <c r="N15" s="20" t="s">
        <v>20</v>
      </c>
      <c r="O15" s="48"/>
      <c r="P15" s="49"/>
    </row>
    <row r="16" spans="3:16" ht="39.950000000000003" customHeight="1" thickBot="1">
      <c r="D16" s="28" t="s">
        <v>21</v>
      </c>
      <c r="E16" s="39"/>
      <c r="F16" s="53"/>
      <c r="G16" s="54"/>
      <c r="H16" s="61"/>
      <c r="I16" s="65"/>
      <c r="J16" s="54"/>
      <c r="K16" s="66"/>
      <c r="L16" s="14" t="s">
        <v>22</v>
      </c>
      <c r="M16" s="18"/>
      <c r="N16" s="14" t="s">
        <v>23</v>
      </c>
      <c r="O16" s="21"/>
      <c r="P16" s="22"/>
    </row>
    <row r="17" spans="4:16" ht="6" customHeight="1" thickTop="1"/>
    <row r="18" spans="4:16" ht="20.100000000000001" customHeight="1">
      <c r="D18" s="1" t="s">
        <v>24</v>
      </c>
    </row>
    <row r="19" spans="4:16" s="12" customFormat="1" ht="20.100000000000001" customHeight="1" thickBot="1">
      <c r="D19" s="28"/>
      <c r="E19" s="28"/>
      <c r="F19" s="15" t="s">
        <v>25</v>
      </c>
      <c r="G19" s="15" t="s">
        <v>26</v>
      </c>
      <c r="H19" s="15" t="s">
        <v>27</v>
      </c>
      <c r="I19" s="15" t="s">
        <v>28</v>
      </c>
      <c r="J19" s="15" t="s">
        <v>29</v>
      </c>
      <c r="K19" s="15" t="s">
        <v>30</v>
      </c>
      <c r="L19" s="15" t="s">
        <v>31</v>
      </c>
      <c r="M19" s="15" t="s">
        <v>32</v>
      </c>
      <c r="N19" s="15" t="s">
        <v>33</v>
      </c>
      <c r="O19" s="29" t="s">
        <v>34</v>
      </c>
      <c r="P19" s="29"/>
    </row>
    <row r="20" spans="4:16" ht="42.95" customHeight="1" thickTop="1" thickBot="1">
      <c r="D20" s="51" t="s">
        <v>35</v>
      </c>
      <c r="E20" s="52"/>
      <c r="F20" s="23"/>
      <c r="G20" s="24"/>
      <c r="H20" s="24"/>
      <c r="I20" s="24"/>
      <c r="J20" s="24"/>
      <c r="K20" s="24"/>
      <c r="L20" s="24"/>
      <c r="M20" s="24"/>
      <c r="N20" s="24"/>
      <c r="O20" s="68">
        <f>F20+G20+H20+I20+N20</f>
        <v>0</v>
      </c>
      <c r="P20" s="69"/>
    </row>
    <row r="21" spans="4:16" ht="6" customHeight="1" thickTop="1"/>
    <row r="22" spans="4:16" ht="6" customHeight="1"/>
    <row r="23" spans="4:16" ht="20.100000000000001" customHeight="1" thickBot="1">
      <c r="D23" s="1" t="s">
        <v>36</v>
      </c>
    </row>
    <row r="24" spans="4:16" ht="39.950000000000003" customHeight="1" thickTop="1" thickBot="1">
      <c r="D24" s="28" t="s">
        <v>37</v>
      </c>
      <c r="E24" s="39"/>
      <c r="F24" s="55"/>
      <c r="G24" s="56"/>
      <c r="H24" s="57" t="s">
        <v>38</v>
      </c>
      <c r="I24" s="39"/>
      <c r="J24" s="58"/>
      <c r="K24" s="59"/>
      <c r="L24" s="59"/>
      <c r="M24" s="59"/>
      <c r="N24" s="59"/>
      <c r="O24" s="59"/>
      <c r="P24" s="60"/>
    </row>
    <row r="25" spans="4:16" ht="6" customHeight="1" thickTop="1"/>
    <row r="26" spans="4:16" ht="20.100000000000001" customHeight="1">
      <c r="D26" s="1" t="s">
        <v>39</v>
      </c>
    </row>
    <row r="27" spans="4:16" ht="39.950000000000003" customHeight="1">
      <c r="D27" s="67" t="s">
        <v>40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4:16" ht="39.950000000000003" customHeight="1">
      <c r="D28" s="67" t="s">
        <v>40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4:16" ht="6" customHeight="1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4:16" ht="20.100000000000001" customHeight="1">
      <c r="D30" s="50" t="s">
        <v>41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4:16" ht="12.95" customHeight="1">
      <c r="D31" s="4"/>
      <c r="E31" s="5"/>
      <c r="F31" s="5"/>
      <c r="G31" s="5"/>
      <c r="H31" s="5"/>
      <c r="I31" s="5"/>
      <c r="J31" s="5"/>
      <c r="K31" s="5"/>
      <c r="L31" s="5"/>
      <c r="M31" s="4"/>
      <c r="N31" s="5"/>
      <c r="O31" s="5"/>
      <c r="P31" s="6"/>
    </row>
    <row r="32" spans="4:16" ht="12.95" customHeight="1">
      <c r="D32" s="7"/>
      <c r="E32" s="50" t="s">
        <v>42</v>
      </c>
      <c r="F32" s="50"/>
      <c r="G32" s="50"/>
      <c r="H32" s="50"/>
      <c r="I32" s="50"/>
      <c r="J32" s="50"/>
      <c r="K32" s="50"/>
      <c r="M32" s="7"/>
      <c r="P32" s="8"/>
    </row>
    <row r="33" spans="4:16" ht="12.95" customHeight="1">
      <c r="D33" s="9"/>
      <c r="E33" s="10"/>
      <c r="F33" s="10"/>
      <c r="G33" s="10"/>
      <c r="H33" s="10"/>
      <c r="I33" s="10"/>
      <c r="J33" s="10"/>
      <c r="K33" s="10"/>
      <c r="L33" s="10"/>
      <c r="M33" s="9"/>
      <c r="N33" s="10"/>
      <c r="O33" s="10"/>
      <c r="P33" s="11"/>
    </row>
    <row r="34" spans="4:16" ht="6" customHeight="1"/>
    <row r="35" spans="4:16" ht="20.100000000000001" customHeight="1"/>
    <row r="36" spans="4:16" ht="20.100000000000001" customHeight="1"/>
    <row r="37" spans="4:16" ht="20.100000000000001" customHeight="1"/>
    <row r="38" spans="4:16" ht="20.100000000000001" customHeight="1"/>
    <row r="39" spans="4:16" ht="20.100000000000001" customHeight="1"/>
    <row r="40" spans="4:16" ht="20.100000000000001" customHeight="1"/>
    <row r="41" spans="4:16" ht="20.100000000000001" customHeight="1"/>
    <row r="42" spans="4:16" ht="20.100000000000001" customHeight="1"/>
    <row r="43" spans="4:16" ht="20.100000000000001" customHeight="1"/>
    <row r="44" spans="4:16" ht="20.100000000000001" customHeight="1"/>
    <row r="45" spans="4:16" ht="20.100000000000001" customHeight="1"/>
    <row r="46" spans="4:16" ht="20.100000000000001" customHeight="1"/>
    <row r="47" spans="4:16" ht="20.100000000000001" customHeight="1"/>
    <row r="48" spans="4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sheetProtection sheet="1" objects="1" scenarios="1" selectLockedCells="1"/>
  <mergeCells count="41">
    <mergeCell ref="L14:M14"/>
    <mergeCell ref="N14:P14"/>
    <mergeCell ref="D15:E15"/>
    <mergeCell ref="F14:H14"/>
    <mergeCell ref="K10:P10"/>
    <mergeCell ref="K11:P11"/>
    <mergeCell ref="D14:E14"/>
    <mergeCell ref="E12:G12"/>
    <mergeCell ref="F15:H15"/>
    <mergeCell ref="D30:P30"/>
    <mergeCell ref="E32:K32"/>
    <mergeCell ref="E9:G9"/>
    <mergeCell ref="D24:E24"/>
    <mergeCell ref="O19:P19"/>
    <mergeCell ref="D20:E20"/>
    <mergeCell ref="K12:O12"/>
    <mergeCell ref="F24:G24"/>
    <mergeCell ref="H24:I24"/>
    <mergeCell ref="J24:P24"/>
    <mergeCell ref="F16:H16"/>
    <mergeCell ref="I15:K15"/>
    <mergeCell ref="I16:K16"/>
    <mergeCell ref="D27:P27"/>
    <mergeCell ref="D28:P28"/>
    <mergeCell ref="O20:P20"/>
    <mergeCell ref="D3:P3"/>
    <mergeCell ref="D4:P4"/>
    <mergeCell ref="D7:G8"/>
    <mergeCell ref="M6:P7"/>
    <mergeCell ref="D19:E19"/>
    <mergeCell ref="K9:P9"/>
    <mergeCell ref="I9:J9"/>
    <mergeCell ref="I10:J10"/>
    <mergeCell ref="I11:J11"/>
    <mergeCell ref="I12:J12"/>
    <mergeCell ref="D16:E16"/>
    <mergeCell ref="I14:K14"/>
    <mergeCell ref="E10:G10"/>
    <mergeCell ref="E11:G11"/>
    <mergeCell ref="D5:P5"/>
    <mergeCell ref="O15:P15"/>
  </mergeCells>
  <phoneticPr fontId="2"/>
  <dataValidations count="2">
    <dataValidation type="list" allowBlank="1" showInputMessage="1" showErrorMessage="1" sqref="M15:M16" xr:uid="{8933209B-6DBF-2741-86CD-3D096F0A3DBD}">
      <formula1>"○, "</formula1>
    </dataValidation>
    <dataValidation type="list" allowBlank="1" showInputMessage="1" showErrorMessage="1" sqref="D9:D11" xr:uid="{72DCD533-EBAF-6341-BE5D-9ECE8AF0A17A}">
      <formula1>"○"</formula1>
    </dataValidation>
  </dataValidations>
  <printOptions horizontalCentered="1"/>
  <pageMargins left="0.2" right="0.2" top="0.2" bottom="0.2" header="0.3" footer="0.3"/>
  <pageSetup paperSize="9" orientation="portrait" horizontalDpi="0" verticalDpi="0" copies="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856AC2D11FBB43B112FF4AC8D62B47" ma:contentTypeVersion="14" ma:contentTypeDescription="新しいドキュメントを作成します。" ma:contentTypeScope="" ma:versionID="18413628623322b71095c00179331126">
  <xsd:schema xmlns:xsd="http://www.w3.org/2001/XMLSchema" xmlns:xs="http://www.w3.org/2001/XMLSchema" xmlns:p="http://schemas.microsoft.com/office/2006/metadata/properties" xmlns:ns2="b8ccce9b-8fb8-48dc-ac0c-095e7615df02" xmlns:ns3="878c93c2-5739-4166-8a36-e545fb1adcb1" targetNamespace="http://schemas.microsoft.com/office/2006/metadata/properties" ma:root="true" ma:fieldsID="6b98eaca0f70492579defcbb72a79ba9" ns2:_="" ns3:_="">
    <xsd:import namespace="b8ccce9b-8fb8-48dc-ac0c-095e7615df02"/>
    <xsd:import namespace="878c93c2-5739-4166-8a36-e545fb1adc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cce9b-8fb8-48dc-ac0c-095e7615d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5b65fc7e-a8db-4072-b156-67f890e4f9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c93c2-5739-4166-8a36-e545fb1adc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78d1411-b530-42d8-a611-46eb01353f94}" ma:internalName="TaxCatchAll" ma:showField="CatchAllData" ma:web="878c93c2-5739-4166-8a36-e545fb1adc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9A7C79-3B97-4DE5-A5D1-DD8F3DED18AE}"/>
</file>

<file path=customXml/itemProps2.xml><?xml version="1.0" encoding="utf-8"?>
<ds:datastoreItem xmlns:ds="http://schemas.openxmlformats.org/officeDocument/2006/customXml" ds:itemID="{5DBEE810-EC90-4C1E-A96A-A5C9F2334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hayashi</dc:creator>
  <cp:keywords/>
  <dc:description/>
  <cp:lastModifiedBy>阪間 美穂</cp:lastModifiedBy>
  <cp:revision/>
  <dcterms:created xsi:type="dcterms:W3CDTF">2013-07-18T06:12:59Z</dcterms:created>
  <dcterms:modified xsi:type="dcterms:W3CDTF">2023-07-03T01:02:30Z</dcterms:modified>
  <cp:category/>
  <cp:contentStatus/>
</cp:coreProperties>
</file>